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0" yWindow="1380" windowWidth="19560" windowHeight="10120" tabRatio="601" activeTab="0"/>
  </bookViews>
  <sheets>
    <sheet name="Baltimore Count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'Charts'!$A$1:$Y$28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<sst xmlns="http://schemas.openxmlformats.org/spreadsheetml/2006/main" count="137" uniqueCount="62">
  <si>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</si>
  <si>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</si>
  <si>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</si>
  <si>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</si>
  <si>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</si>
  <si>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</si>
  <si>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</si>
  <si>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</si>
  <si>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</si>
  <si>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</si>
  <si>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</si>
  <si>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</si>
  <si>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</si>
  <si>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</si>
  <si>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</si>
  <si>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</si>
  <si>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</si>
  <si>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</si>
  <si>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</si>
  <si>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</si>
  <si>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</si>
  <si>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</si>
  <si>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</si>
  <si>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</si>
  <si>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Baltimore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</si>
  <si>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</si>
  <si>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</si>
  <si>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</si>
  <si>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</si>
  <si>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</si>
  <si>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</si>
  <si>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</si>
  <si>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</si>
  <si>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</si>
  <si>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</si>
  <si>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</si>
  <si>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</si>
  <si>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</si>
  <si>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</si>
  <si>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</si>
  <si>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</si>
  <si>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</si>
  <si>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</si>
  <si>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</si>
  <si>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</si>
  <si>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</si>
  <si>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</si>
  <si>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</si>
  <si>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</si>
  <si>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</si>
  <si>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Baltimore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</si>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</sst>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.75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6" fillId="0" borderId="0" xfId="0" applyFont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9" xfId="0" applyFont="1" applyFill="1" applyBorder="1" applyAlignment="1">
      <alignment horizontal="center" vertical="center" textRotation="90"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43</c:v>
                </c:pt>
                <c:pt idx="1">
                  <c:v>47</c:v>
                </c:pt>
                <c:pt idx="2">
                  <c:v>10</c:v>
                </c:pt>
              </c:numCache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3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38</c:v>
                </c:pt>
                <c:pt idx="1">
                  <c:v>57</c:v>
                </c:pt>
                <c:pt idx="2">
                  <c:v>5</c:v>
                </c:pt>
              </c:numCache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auto val="1"/>
        <c:lblOffset val="100"/>
        <c:noMultiLvlLbl val="0"/>
      </c:catAx>
      <c:valAx>
        <c:axId val="533419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20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33</c:v>
                </c:pt>
                <c:pt idx="1">
                  <c:v>56</c:v>
                </c:pt>
                <c:pt idx="2">
                  <c:v>11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auto val="1"/>
        <c:lblOffset val="100"/>
        <c:noMultiLvlLbl val="0"/>
      </c:catAx>
      <c:valAx>
        <c:axId val="257325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15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95"/>
          <c:w val="0.902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34</c:v>
                </c:pt>
                <c:pt idx="1">
                  <c:v>59</c:v>
                </c:pt>
                <c:pt idx="2">
                  <c:v>7</c:v>
                </c:pt>
              </c:numCache>
            </c:numRef>
          </c:val>
        </c:ser>
        <c:axId val="30266152"/>
        <c:axId val="3959913"/>
      </c:bar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auto val="0"/>
        <c:lblOffset val="100"/>
        <c:noMultiLvlLbl val="0"/>
      </c:catAx>
      <c:valAx>
        <c:axId val="39599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2661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1"/>
          <c:w val="0.90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25</c:v>
                </c:pt>
                <c:pt idx="1">
                  <c:v>59</c:v>
                </c:pt>
                <c:pt idx="2">
                  <c:v>16</c:v>
                </c:pt>
              </c:numCache>
            </c:numRef>
          </c:val>
        </c:ser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auto val="0"/>
        <c:lblOffset val="100"/>
        <c:noMultiLvlLbl val="0"/>
      </c:catAx>
      <c:valAx>
        <c:axId val="523175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639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2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24</c:v>
                </c:pt>
                <c:pt idx="1">
                  <c:v>59</c:v>
                </c:pt>
                <c:pt idx="2">
                  <c:v>18</c:v>
                </c:pt>
              </c:numCache>
            </c:numRef>
          </c:val>
        </c:ser>
        <c:axId val="1095516"/>
        <c:axId val="9859645"/>
      </c:bar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auto val="0"/>
        <c:lblOffset val="100"/>
        <c:noMultiLvlLbl val="0"/>
      </c:catAx>
      <c:valAx>
        <c:axId val="98596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55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9"/>
          <c:w val="0.9112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32</c:v>
                </c:pt>
                <c:pt idx="1">
                  <c:v>59</c:v>
                </c:pt>
                <c:pt idx="2">
                  <c:v>9</c:v>
                </c:pt>
              </c:numCache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433751"/>
        <c:crosses val="autoZero"/>
        <c:auto val="1"/>
        <c:lblOffset val="100"/>
        <c:noMultiLvlLbl val="0"/>
      </c:catAx>
      <c:valAx>
        <c:axId val="604337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627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8625"/>
          <c:w val="0.9022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21</c:v>
                </c:pt>
                <c:pt idx="1">
                  <c:v>63</c:v>
                </c:pt>
                <c:pt idx="2">
                  <c:v>15</c:v>
                </c:pt>
              </c:numCache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295633"/>
        <c:crosses val="autoZero"/>
        <c:auto val="1"/>
        <c:lblOffset val="100"/>
        <c:noMultiLvlLbl val="0"/>
      </c:catAx>
      <c:valAx>
        <c:axId val="632956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91"/>
          <c:w val="0.911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41</c:v>
                </c:pt>
                <c:pt idx="1">
                  <c:v>53</c:v>
                </c:pt>
                <c:pt idx="2">
                  <c:v>6</c:v>
                </c:pt>
              </c:numCache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0"/>
        <c:lblOffset val="100"/>
        <c:noMultiLvlLbl val="0"/>
      </c:catAx>
      <c:valAx>
        <c:axId val="266726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7897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825"/>
          <c:w val="0.921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31</c:v>
                </c:pt>
                <c:pt idx="1">
                  <c:v>59</c:v>
                </c:pt>
                <c:pt idx="2">
                  <c:v>10</c:v>
                </c:pt>
              </c:numCache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auto val="0"/>
        <c:lblOffset val="100"/>
        <c:noMultiLvlLbl val="0"/>
      </c:catAx>
      <c:valAx>
        <c:axId val="129985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7269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75"/>
          <c:w val="0.930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32</c:v>
                </c:pt>
                <c:pt idx="1">
                  <c:v>55</c:v>
                </c:pt>
                <c:pt idx="2">
                  <c:v>13</c:v>
                </c:pt>
              </c:numCache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245631"/>
        <c:crosses val="autoZero"/>
        <c:auto val="0"/>
        <c:lblOffset val="100"/>
        <c:noMultiLvlLbl val="0"/>
      </c:catAx>
      <c:valAx>
        <c:axId val="462456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8776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21</c:v>
                </c:pt>
                <c:pt idx="1">
                  <c:v>61</c:v>
                </c:pt>
                <c:pt idx="2">
                  <c:v>18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661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27</c:v>
                </c:pt>
                <c:pt idx="1">
                  <c:v>61</c:v>
                </c:pt>
                <c:pt idx="2">
                  <c:v>13</c:v>
                </c:pt>
              </c:numCache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auto val="1"/>
        <c:lblOffset val="100"/>
        <c:noMultiLvlLbl val="0"/>
      </c:catAx>
      <c:valAx>
        <c:axId val="549086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557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37</c:v>
                </c:pt>
                <c:pt idx="1">
                  <c:v>55</c:v>
                </c:pt>
                <c:pt idx="2">
                  <c:v>8</c:v>
                </c:pt>
              </c:numCache>
            </c:numRef>
          </c:val>
        </c:ser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153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18</c:v>
                </c:pt>
                <c:pt idx="1">
                  <c:v>62</c:v>
                </c:pt>
                <c:pt idx="2">
                  <c:v>20</c:v>
                </c:pt>
              </c:numCache>
            </c:numRef>
          </c:val>
        </c:ser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1"/>
        <c:lblOffset val="100"/>
        <c:noMultiLvlLbl val="0"/>
      </c:catAx>
      <c:valAx>
        <c:axId val="149500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487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7875"/>
          <c:w val="0.87825"/>
          <c:h val="0.90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32</c:v>
                </c:pt>
                <c:pt idx="1">
                  <c:v>57</c:v>
                </c:pt>
                <c:pt idx="2">
                  <c:v>10</c:v>
                </c:pt>
              </c:numCache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18</c:v>
                </c:pt>
                <c:pt idx="1">
                  <c:v>61</c:v>
                </c:pt>
                <c:pt idx="2">
                  <c:v>20</c:v>
                </c:pt>
              </c:numCache>
            </c:numRef>
          </c:val>
        </c:ser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35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175"/>
          <c:w val="0.909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32</c:v>
                </c:pt>
                <c:pt idx="1">
                  <c:v>57</c:v>
                </c:pt>
                <c:pt idx="2">
                  <c:v>10</c:v>
                </c:pt>
              </c:numCache>
            </c:numRef>
          </c:val>
        </c:ser>
        <c:axId val="34272746"/>
        <c:axId val="40019259"/>
      </c:bar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272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75"/>
          <c:w val="0.886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27</c:v>
                </c:pt>
                <c:pt idx="1">
                  <c:v>57</c:v>
                </c:pt>
                <c:pt idx="2">
                  <c:v>16</c:v>
                </c:pt>
              </c:numCache>
            </c:numRef>
          </c:val>
        </c:ser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73"/>
          <c:w val="0.899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33</c:v>
                </c:pt>
                <c:pt idx="1">
                  <c:v>58</c:v>
                </c:pt>
                <c:pt idx="2">
                  <c:v>9</c:v>
                </c:pt>
              </c:numCache>
            </c:numRef>
          </c:val>
        </c:ser>
        <c:axId val="48792926"/>
        <c:axId val="36483151"/>
      </c:bar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92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925"/>
          <c:w val="0.899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28</c:v>
                </c:pt>
                <c:pt idx="1">
                  <c:v>56</c:v>
                </c:pt>
                <c:pt idx="2">
                  <c:v>17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65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8"/>
          <c:w val="0.898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11</c:v>
                </c:pt>
                <c:pt idx="1">
                  <c:v>66</c:v>
                </c:pt>
                <c:pt idx="2">
                  <c:v>23</c:v>
                </c:pt>
              </c:numCache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30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425"/>
          <c:w val="0.925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21</c:v>
                </c:pt>
                <c:pt idx="1">
                  <c:v>65</c:v>
                </c:pt>
                <c:pt idx="2">
                  <c:v>14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330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425"/>
          <c:w val="0.925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36</c:v>
                </c:pt>
                <c:pt idx="1">
                  <c:v>54</c:v>
                </c:pt>
                <c:pt idx="2">
                  <c:v>11</c:v>
                </c:pt>
              </c:numCache>
            </c:numRef>
          </c:val>
        </c:ser>
        <c:axId val="56902028"/>
        <c:axId val="42356205"/>
      </c:bar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0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725"/>
          <c:w val="0.926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6</c:v>
                </c:pt>
              </c:numCache>
            </c:numRef>
          </c:val>
        </c:ser>
        <c:axId val="45661526"/>
        <c:axId val="8300551"/>
      </c:bar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661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2"/>
          <c:w val="0.924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32</c:v>
                </c:pt>
                <c:pt idx="1">
                  <c:v>58</c:v>
                </c:pt>
                <c:pt idx="2">
                  <c:v>10</c:v>
                </c:pt>
              </c:numCache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5960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20</c:v>
                </c:pt>
                <c:pt idx="1">
                  <c:v>61</c:v>
                </c:pt>
                <c:pt idx="2">
                  <c:v>19</c:v>
                </c:pt>
              </c:numCache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04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4.5" customHeight="1" thickTop="1">
      <c r="A2" s="48"/>
      <c r="B2" s="46" t="s">
        <v>0</v>
      </c>
      <c r="C2" s="45"/>
      <c r="D2" s="47"/>
      <c r="E2" s="45" t="s">
        <v>1</v>
      </c>
      <c r="F2" s="45"/>
      <c r="G2" s="45"/>
      <c r="H2" s="46" t="s">
        <v>2</v>
      </c>
      <c r="I2" s="45"/>
      <c r="J2" s="47"/>
      <c r="K2" s="45" t="s">
        <v>3</v>
      </c>
      <c r="L2" s="45"/>
      <c r="M2" s="45"/>
      <c r="N2" s="46" t="s">
        <v>4</v>
      </c>
      <c r="O2" s="45"/>
      <c r="P2" s="47"/>
      <c r="Q2" s="45" t="s">
        <v>5</v>
      </c>
      <c r="R2" s="45"/>
      <c r="S2" s="45"/>
      <c r="T2" s="46" t="s">
        <v>6</v>
      </c>
      <c r="U2" s="45"/>
      <c r="V2" s="47"/>
      <c r="W2" s="43" t="s">
        <v>7</v>
      </c>
      <c r="X2" s="43"/>
      <c r="Y2" s="44"/>
    </row>
    <row r="3" spans="1:25" s="1" customFormat="1" ht="75.75" customHeight="1">
      <c r="A3" s="49"/>
      <c r="B3" s="37" t="s">
        <v>8</v>
      </c>
      <c r="C3" s="38" t="s">
        <v>9</v>
      </c>
      <c r="D3" s="39" t="s">
        <v>10</v>
      </c>
      <c r="E3" s="38" t="s">
        <v>8</v>
      </c>
      <c r="F3" s="38" t="s">
        <v>9</v>
      </c>
      <c r="G3" s="38" t="s">
        <v>10</v>
      </c>
      <c r="H3" s="37" t="s">
        <v>8</v>
      </c>
      <c r="I3" s="38" t="s">
        <v>9</v>
      </c>
      <c r="J3" s="39" t="s">
        <v>10</v>
      </c>
      <c r="K3" s="38" t="s">
        <v>8</v>
      </c>
      <c r="L3" s="38" t="s">
        <v>9</v>
      </c>
      <c r="M3" s="38" t="s">
        <v>10</v>
      </c>
      <c r="N3" s="37" t="s">
        <v>8</v>
      </c>
      <c r="O3" s="38" t="s">
        <v>9</v>
      </c>
      <c r="P3" s="39" t="s">
        <v>10</v>
      </c>
      <c r="Q3" s="38" t="s">
        <v>8</v>
      </c>
      <c r="R3" s="38" t="s">
        <v>9</v>
      </c>
      <c r="S3" s="38" t="s">
        <v>10</v>
      </c>
      <c r="T3" s="37" t="s">
        <v>8</v>
      </c>
      <c r="U3" s="38" t="s">
        <v>9</v>
      </c>
      <c r="V3" s="39" t="s">
        <v>10</v>
      </c>
      <c r="W3" s="38" t="s">
        <v>8</v>
      </c>
      <c r="X3" s="38" t="s">
        <v>9</v>
      </c>
      <c r="Y3" s="39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7" t="s">
        <v>12</v>
      </c>
      <c r="B5" s="31">
        <v>60</v>
      </c>
      <c r="C5" s="29">
        <v>31</v>
      </c>
      <c r="D5" s="10">
        <v>9</v>
      </c>
      <c r="E5" s="9">
        <v>25</v>
      </c>
      <c r="F5" s="9">
        <v>61</v>
      </c>
      <c r="G5" s="9">
        <v>14</v>
      </c>
      <c r="H5" s="31">
        <v>19</v>
      </c>
      <c r="I5" s="29">
        <v>72</v>
      </c>
      <c r="J5" s="10">
        <v>8</v>
      </c>
      <c r="K5" s="9">
        <v>9</v>
      </c>
      <c r="L5" s="9">
        <v>77</v>
      </c>
      <c r="M5" s="9">
        <v>14</v>
      </c>
      <c r="N5" s="31">
        <v>25</v>
      </c>
      <c r="O5" s="29">
        <v>58</v>
      </c>
      <c r="P5" s="10">
        <v>17</v>
      </c>
      <c r="Q5" s="9">
        <v>47</v>
      </c>
      <c r="R5" s="9">
        <v>39</v>
      </c>
      <c r="S5" s="9">
        <v>14</v>
      </c>
      <c r="T5" s="31">
        <v>53</v>
      </c>
      <c r="U5" s="29">
        <v>42</v>
      </c>
      <c r="V5" s="10">
        <v>6</v>
      </c>
      <c r="W5" s="9">
        <v>41</v>
      </c>
      <c r="X5" s="9">
        <v>53</v>
      </c>
      <c r="Y5" s="10">
        <v>6</v>
      </c>
    </row>
    <row r="6" spans="1:25" ht="18" customHeight="1">
      <c r="A6" s="8" t="s">
        <v>13</v>
      </c>
      <c r="B6" s="31">
        <v>46</v>
      </c>
      <c r="C6" s="29">
        <v>44</v>
      </c>
      <c r="D6" s="10">
        <v>9</v>
      </c>
      <c r="E6" s="9">
        <v>21</v>
      </c>
      <c r="F6" s="9">
        <v>60</v>
      </c>
      <c r="G6" s="9">
        <v>19</v>
      </c>
      <c r="H6" s="31">
        <v>36</v>
      </c>
      <c r="I6" s="29">
        <v>49</v>
      </c>
      <c r="J6" s="10">
        <v>15</v>
      </c>
      <c r="K6" s="9">
        <v>12</v>
      </c>
      <c r="L6" s="9">
        <v>67</v>
      </c>
      <c r="M6" s="9">
        <v>21</v>
      </c>
      <c r="N6" s="31">
        <v>19</v>
      </c>
      <c r="O6" s="29">
        <v>63</v>
      </c>
      <c r="P6" s="10">
        <v>19</v>
      </c>
      <c r="Q6" s="9">
        <v>32</v>
      </c>
      <c r="R6" s="9">
        <v>56</v>
      </c>
      <c r="S6" s="9">
        <v>12</v>
      </c>
      <c r="T6" s="31">
        <v>50</v>
      </c>
      <c r="U6" s="29">
        <v>48</v>
      </c>
      <c r="V6" s="10">
        <v>3</v>
      </c>
      <c r="W6" s="9">
        <v>31</v>
      </c>
      <c r="X6" s="9">
        <v>59</v>
      </c>
      <c r="Y6" s="10">
        <v>10</v>
      </c>
    </row>
    <row r="7" spans="1:25" ht="18" customHeight="1">
      <c r="A7" s="8" t="s">
        <v>14</v>
      </c>
      <c r="B7" s="31">
        <v>41</v>
      </c>
      <c r="C7" s="29">
        <v>47</v>
      </c>
      <c r="D7" s="10">
        <v>13</v>
      </c>
      <c r="E7" s="9">
        <v>22</v>
      </c>
      <c r="F7" s="9">
        <v>57</v>
      </c>
      <c r="G7" s="9">
        <v>20</v>
      </c>
      <c r="H7" s="31">
        <v>26</v>
      </c>
      <c r="I7" s="29">
        <v>53</v>
      </c>
      <c r="J7" s="10">
        <v>21</v>
      </c>
      <c r="K7" s="9">
        <v>11</v>
      </c>
      <c r="L7" s="9">
        <v>63</v>
      </c>
      <c r="M7" s="9">
        <v>26</v>
      </c>
      <c r="N7" s="31">
        <v>19</v>
      </c>
      <c r="O7" s="29">
        <v>65</v>
      </c>
      <c r="P7" s="10">
        <v>16</v>
      </c>
      <c r="Q7" s="9">
        <v>37</v>
      </c>
      <c r="R7" s="9">
        <v>51</v>
      </c>
      <c r="S7" s="9">
        <v>11</v>
      </c>
      <c r="T7" s="31">
        <v>45</v>
      </c>
      <c r="U7" s="29">
        <v>48</v>
      </c>
      <c r="V7" s="10">
        <v>7</v>
      </c>
      <c r="W7" s="9">
        <v>32</v>
      </c>
      <c r="X7" s="9">
        <v>55</v>
      </c>
      <c r="Y7" s="10">
        <v>13</v>
      </c>
    </row>
    <row r="8" spans="1:25" ht="18" customHeight="1">
      <c r="A8" s="8" t="s">
        <v>15</v>
      </c>
      <c r="B8" s="31">
        <v>44</v>
      </c>
      <c r="C8" s="29">
        <v>47</v>
      </c>
      <c r="D8" s="10">
        <v>9</v>
      </c>
      <c r="E8" s="9">
        <v>21</v>
      </c>
      <c r="F8" s="9">
        <v>64</v>
      </c>
      <c r="G8" s="9">
        <v>16</v>
      </c>
      <c r="H8" s="31">
        <v>28</v>
      </c>
      <c r="I8" s="29">
        <v>58</v>
      </c>
      <c r="J8" s="10">
        <v>14</v>
      </c>
      <c r="K8" s="9">
        <v>12</v>
      </c>
      <c r="L8" s="9">
        <v>68</v>
      </c>
      <c r="M8" s="9">
        <v>20</v>
      </c>
      <c r="N8" s="31">
        <v>22</v>
      </c>
      <c r="O8" s="29">
        <v>66</v>
      </c>
      <c r="P8" s="10">
        <v>11</v>
      </c>
      <c r="Q8" s="9">
        <v>35</v>
      </c>
      <c r="R8" s="9">
        <v>54</v>
      </c>
      <c r="S8" s="9">
        <v>10</v>
      </c>
      <c r="T8" s="31">
        <v>43</v>
      </c>
      <c r="U8" s="29">
        <v>52</v>
      </c>
      <c r="V8" s="10">
        <v>5</v>
      </c>
      <c r="W8" s="9">
        <v>32</v>
      </c>
      <c r="X8" s="9">
        <v>59</v>
      </c>
      <c r="Y8" s="10">
        <v>9</v>
      </c>
    </row>
    <row r="9" spans="1:25" ht="18" customHeight="1">
      <c r="A9" s="8" t="s">
        <v>16</v>
      </c>
      <c r="B9" s="31">
        <v>33</v>
      </c>
      <c r="C9" s="29">
        <v>57</v>
      </c>
      <c r="D9" s="10">
        <v>10</v>
      </c>
      <c r="E9" s="9">
        <v>20</v>
      </c>
      <c r="F9" s="9">
        <v>51</v>
      </c>
      <c r="G9" s="9">
        <v>29</v>
      </c>
      <c r="H9" s="31">
        <v>19</v>
      </c>
      <c r="I9" s="29">
        <v>58</v>
      </c>
      <c r="J9" s="10">
        <v>24</v>
      </c>
      <c r="K9" s="9">
        <v>10</v>
      </c>
      <c r="L9" s="9">
        <v>55</v>
      </c>
      <c r="M9" s="9">
        <v>34</v>
      </c>
      <c r="N9" s="31">
        <v>16</v>
      </c>
      <c r="O9" s="29">
        <v>56</v>
      </c>
      <c r="P9" s="10">
        <v>28</v>
      </c>
      <c r="Q9" s="9">
        <v>27</v>
      </c>
      <c r="R9" s="9">
        <v>61</v>
      </c>
      <c r="S9" s="9">
        <v>12</v>
      </c>
      <c r="T9" s="31">
        <v>40</v>
      </c>
      <c r="U9" s="29">
        <v>55</v>
      </c>
      <c r="V9" s="10">
        <v>4</v>
      </c>
      <c r="W9" s="9">
        <v>21</v>
      </c>
      <c r="X9" s="9">
        <v>63</v>
      </c>
      <c r="Y9" s="10">
        <v>15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8" t="s">
        <v>18</v>
      </c>
      <c r="B11" s="31">
        <v>35</v>
      </c>
      <c r="C11" s="29">
        <v>51</v>
      </c>
      <c r="D11" s="10">
        <v>13</v>
      </c>
      <c r="E11" s="9">
        <v>18</v>
      </c>
      <c r="F11" s="9">
        <v>62</v>
      </c>
      <c r="G11" s="9">
        <v>20</v>
      </c>
      <c r="H11" s="31">
        <v>27</v>
      </c>
      <c r="I11" s="29">
        <v>56</v>
      </c>
      <c r="J11" s="10">
        <v>17</v>
      </c>
      <c r="K11" s="9">
        <v>11</v>
      </c>
      <c r="L11" s="9">
        <v>66</v>
      </c>
      <c r="M11" s="9">
        <v>24</v>
      </c>
      <c r="N11" s="31">
        <v>18</v>
      </c>
      <c r="O11" s="29">
        <v>66</v>
      </c>
      <c r="P11" s="10">
        <v>15</v>
      </c>
      <c r="Q11" s="9">
        <v>27</v>
      </c>
      <c r="R11" s="9">
        <v>58</v>
      </c>
      <c r="S11" s="9">
        <v>15</v>
      </c>
      <c r="T11" s="31">
        <v>39</v>
      </c>
      <c r="U11" s="29">
        <v>53</v>
      </c>
      <c r="V11" s="10">
        <v>8</v>
      </c>
      <c r="W11" s="9">
        <v>27</v>
      </c>
      <c r="X11" s="9">
        <v>61</v>
      </c>
      <c r="Y11" s="10">
        <v>13</v>
      </c>
    </row>
    <row r="12" spans="1:25" ht="18" customHeight="1">
      <c r="A12" s="8" t="s">
        <v>19</v>
      </c>
      <c r="B12" s="31">
        <v>51</v>
      </c>
      <c r="C12" s="29">
        <v>42</v>
      </c>
      <c r="D12" s="10">
        <v>7</v>
      </c>
      <c r="E12" s="9">
        <v>24</v>
      </c>
      <c r="F12" s="9">
        <v>60</v>
      </c>
      <c r="G12" s="9">
        <v>16</v>
      </c>
      <c r="H12" s="31">
        <v>29</v>
      </c>
      <c r="I12" s="29">
        <v>56</v>
      </c>
      <c r="J12" s="10">
        <v>16</v>
      </c>
      <c r="K12" s="9">
        <v>12</v>
      </c>
      <c r="L12" s="9">
        <v>67</v>
      </c>
      <c r="M12" s="9">
        <v>21</v>
      </c>
      <c r="N12" s="31">
        <v>23</v>
      </c>
      <c r="O12" s="29">
        <v>64</v>
      </c>
      <c r="P12" s="10">
        <v>12</v>
      </c>
      <c r="Q12" s="9">
        <v>44</v>
      </c>
      <c r="R12" s="9">
        <v>49</v>
      </c>
      <c r="S12" s="9">
        <v>6</v>
      </c>
      <c r="T12" s="31">
        <v>49</v>
      </c>
      <c r="U12" s="29">
        <v>48</v>
      </c>
      <c r="V12" s="10">
        <v>3</v>
      </c>
      <c r="W12" s="9">
        <v>37</v>
      </c>
      <c r="X12" s="9">
        <v>55</v>
      </c>
      <c r="Y12" s="10">
        <v>8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8" t="s">
        <v>33</v>
      </c>
      <c r="B14" s="31">
        <v>41</v>
      </c>
      <c r="C14" s="29">
        <v>48</v>
      </c>
      <c r="D14" s="10">
        <v>11</v>
      </c>
      <c r="E14" s="9">
        <v>25</v>
      </c>
      <c r="F14" s="9">
        <v>62</v>
      </c>
      <c r="G14" s="9">
        <v>13</v>
      </c>
      <c r="H14" s="31">
        <v>30</v>
      </c>
      <c r="I14" s="29">
        <v>57</v>
      </c>
      <c r="J14" s="10">
        <v>13</v>
      </c>
      <c r="K14" s="9">
        <v>16</v>
      </c>
      <c r="L14" s="9">
        <v>68</v>
      </c>
      <c r="M14" s="9">
        <v>16</v>
      </c>
      <c r="N14" s="31">
        <v>24</v>
      </c>
      <c r="O14" s="29">
        <v>67</v>
      </c>
      <c r="P14" s="10">
        <v>9</v>
      </c>
      <c r="Q14" s="9">
        <v>37</v>
      </c>
      <c r="R14" s="9">
        <v>54</v>
      </c>
      <c r="S14" s="9">
        <v>9</v>
      </c>
      <c r="T14" s="31">
        <v>44</v>
      </c>
      <c r="U14" s="29">
        <v>52</v>
      </c>
      <c r="V14" s="10">
        <v>4</v>
      </c>
      <c r="W14" s="9">
        <v>34</v>
      </c>
      <c r="X14" s="9">
        <v>59</v>
      </c>
      <c r="Y14" s="10">
        <v>7</v>
      </c>
    </row>
    <row r="15" spans="1:25" ht="18" customHeight="1">
      <c r="A15" s="8" t="s">
        <v>34</v>
      </c>
      <c r="B15" s="31">
        <v>38</v>
      </c>
      <c r="C15" s="29">
        <v>46</v>
      </c>
      <c r="D15" s="10">
        <v>16</v>
      </c>
      <c r="E15" s="9">
        <v>17</v>
      </c>
      <c r="F15" s="9">
        <v>59</v>
      </c>
      <c r="G15" s="9">
        <v>23</v>
      </c>
      <c r="H15" s="31">
        <v>22</v>
      </c>
      <c r="I15" s="29">
        <v>58</v>
      </c>
      <c r="J15" s="10">
        <v>20</v>
      </c>
      <c r="K15" s="9">
        <v>10</v>
      </c>
      <c r="L15" s="9">
        <v>63</v>
      </c>
      <c r="M15" s="9">
        <v>27</v>
      </c>
      <c r="N15" s="31">
        <v>21</v>
      </c>
      <c r="O15" s="29">
        <v>61</v>
      </c>
      <c r="P15" s="10">
        <v>18</v>
      </c>
      <c r="Q15" s="9">
        <v>32</v>
      </c>
      <c r="R15" s="9">
        <v>52</v>
      </c>
      <c r="S15" s="9">
        <v>16</v>
      </c>
      <c r="T15" s="31">
        <v>36</v>
      </c>
      <c r="U15" s="29">
        <v>55</v>
      </c>
      <c r="V15" s="10">
        <v>9</v>
      </c>
      <c r="W15" s="9">
        <v>25</v>
      </c>
      <c r="X15" s="9">
        <v>59</v>
      </c>
      <c r="Y15" s="10">
        <v>16</v>
      </c>
    </row>
    <row r="16" spans="1:25" ht="18" customHeight="1">
      <c r="A16" s="8" t="s">
        <v>21</v>
      </c>
      <c r="B16" s="31">
        <v>39</v>
      </c>
      <c r="C16" s="29">
        <v>45</v>
      </c>
      <c r="D16" s="10">
        <v>17</v>
      </c>
      <c r="E16" s="9">
        <v>18</v>
      </c>
      <c r="F16" s="9">
        <v>52</v>
      </c>
      <c r="G16" s="9">
        <v>30</v>
      </c>
      <c r="H16" s="31">
        <v>18</v>
      </c>
      <c r="I16" s="29">
        <v>54</v>
      </c>
      <c r="J16" s="10">
        <v>28</v>
      </c>
      <c r="K16" s="9">
        <v>8</v>
      </c>
      <c r="L16" s="9">
        <v>54</v>
      </c>
      <c r="M16" s="9">
        <v>38</v>
      </c>
      <c r="N16" s="31">
        <v>14</v>
      </c>
      <c r="O16" s="29">
        <v>58</v>
      </c>
      <c r="P16" s="10">
        <v>28</v>
      </c>
      <c r="Q16" s="9">
        <v>35</v>
      </c>
      <c r="R16" s="9">
        <v>47</v>
      </c>
      <c r="S16" s="9">
        <v>19</v>
      </c>
      <c r="T16" s="31">
        <v>36</v>
      </c>
      <c r="U16" s="29">
        <v>58</v>
      </c>
      <c r="V16" s="10">
        <v>6</v>
      </c>
      <c r="W16" s="9">
        <v>24</v>
      </c>
      <c r="X16" s="9">
        <v>59</v>
      </c>
      <c r="Y16" s="10">
        <v>18</v>
      </c>
    </row>
    <row r="17" spans="1:25" ht="18" customHeight="1">
      <c r="A17" s="8" t="s">
        <v>36</v>
      </c>
      <c r="B17" s="31">
        <v>31</v>
      </c>
      <c r="C17" s="29">
        <v>54</v>
      </c>
      <c r="D17" s="10">
        <v>15</v>
      </c>
      <c r="E17" s="9">
        <v>12</v>
      </c>
      <c r="F17" s="9">
        <v>55</v>
      </c>
      <c r="G17" s="9">
        <v>33</v>
      </c>
      <c r="H17" s="31">
        <v>16</v>
      </c>
      <c r="I17" s="29">
        <v>56</v>
      </c>
      <c r="J17" s="10">
        <v>28</v>
      </c>
      <c r="K17" s="9">
        <v>7</v>
      </c>
      <c r="L17" s="9">
        <v>58</v>
      </c>
      <c r="M17" s="9">
        <v>35</v>
      </c>
      <c r="N17" s="31">
        <v>13</v>
      </c>
      <c r="O17" s="29">
        <v>62</v>
      </c>
      <c r="P17" s="10">
        <v>24</v>
      </c>
      <c r="Q17" s="9">
        <v>29</v>
      </c>
      <c r="R17" s="9">
        <v>55</v>
      </c>
      <c r="S17" s="9">
        <v>16</v>
      </c>
      <c r="T17" s="31">
        <v>35</v>
      </c>
      <c r="U17" s="29">
        <v>55</v>
      </c>
      <c r="V17" s="10">
        <v>9</v>
      </c>
      <c r="W17" s="9">
        <v>20</v>
      </c>
      <c r="X17" s="9">
        <v>61</v>
      </c>
      <c r="Y17" s="10">
        <v>19</v>
      </c>
    </row>
    <row r="18" spans="1:25" ht="18" customHeight="1">
      <c r="A18" s="8" t="s">
        <v>51</v>
      </c>
      <c r="B18" s="31">
        <v>49</v>
      </c>
      <c r="C18" s="29">
        <v>45</v>
      </c>
      <c r="D18" s="10">
        <v>6</v>
      </c>
      <c r="E18" s="9">
        <v>25</v>
      </c>
      <c r="F18" s="9">
        <v>67</v>
      </c>
      <c r="G18" s="9">
        <v>8</v>
      </c>
      <c r="H18" s="31">
        <v>33</v>
      </c>
      <c r="I18" s="29">
        <v>59</v>
      </c>
      <c r="J18" s="10">
        <v>7</v>
      </c>
      <c r="K18" s="9">
        <v>10</v>
      </c>
      <c r="L18" s="9">
        <v>79</v>
      </c>
      <c r="M18" s="9">
        <v>11</v>
      </c>
      <c r="N18" s="31">
        <v>26</v>
      </c>
      <c r="O18" s="29">
        <v>67</v>
      </c>
      <c r="P18" s="10">
        <v>6</v>
      </c>
      <c r="Q18" s="9">
        <v>41</v>
      </c>
      <c r="R18" s="9">
        <v>53</v>
      </c>
      <c r="S18" s="9">
        <v>6</v>
      </c>
      <c r="T18" s="31">
        <v>47</v>
      </c>
      <c r="U18" s="29">
        <v>50</v>
      </c>
      <c r="V18" s="10">
        <v>4</v>
      </c>
      <c r="W18" s="9">
        <v>38</v>
      </c>
      <c r="X18" s="9">
        <v>57</v>
      </c>
      <c r="Y18" s="10">
        <v>5</v>
      </c>
    </row>
    <row r="19" spans="1:25" ht="18" customHeight="1">
      <c r="A19" s="8" t="s">
        <v>52</v>
      </c>
      <c r="B19" s="31">
        <v>45</v>
      </c>
      <c r="C19" s="29">
        <v>45</v>
      </c>
      <c r="D19" s="10">
        <v>10</v>
      </c>
      <c r="E19" s="9">
        <v>22</v>
      </c>
      <c r="F19" s="9">
        <v>60</v>
      </c>
      <c r="G19" s="9">
        <v>17</v>
      </c>
      <c r="H19" s="31">
        <v>29</v>
      </c>
      <c r="I19" s="29">
        <v>54</v>
      </c>
      <c r="J19" s="10">
        <v>17</v>
      </c>
      <c r="K19" s="9">
        <v>12</v>
      </c>
      <c r="L19" s="9">
        <v>64</v>
      </c>
      <c r="M19" s="9">
        <v>24</v>
      </c>
      <c r="N19" s="31">
        <v>21</v>
      </c>
      <c r="O19" s="29">
        <v>65</v>
      </c>
      <c r="P19" s="10">
        <v>14</v>
      </c>
      <c r="Q19" s="9">
        <v>36</v>
      </c>
      <c r="R19" s="9">
        <v>54</v>
      </c>
      <c r="S19" s="9">
        <v>11</v>
      </c>
      <c r="T19" s="31">
        <v>47</v>
      </c>
      <c r="U19" s="29">
        <v>48</v>
      </c>
      <c r="V19" s="10">
        <v>5</v>
      </c>
      <c r="W19" s="9">
        <v>33</v>
      </c>
      <c r="X19" s="9">
        <v>56</v>
      </c>
      <c r="Y19" s="10">
        <v>11</v>
      </c>
    </row>
    <row r="20" spans="1:25" ht="18" customHeight="1">
      <c r="A20" s="16" t="s">
        <v>37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8" t="s">
        <v>22</v>
      </c>
      <c r="B21" s="31">
        <v>35</v>
      </c>
      <c r="C21" s="29">
        <v>51</v>
      </c>
      <c r="D21" s="10">
        <v>15</v>
      </c>
      <c r="E21" s="9">
        <v>10</v>
      </c>
      <c r="F21" s="9">
        <v>57</v>
      </c>
      <c r="G21" s="9">
        <v>33</v>
      </c>
      <c r="H21" s="31">
        <v>17</v>
      </c>
      <c r="I21" s="29">
        <v>53</v>
      </c>
      <c r="J21" s="10">
        <v>30</v>
      </c>
      <c r="K21" s="9">
        <v>7</v>
      </c>
      <c r="L21" s="9">
        <v>55</v>
      </c>
      <c r="M21" s="9">
        <v>38</v>
      </c>
      <c r="N21" s="31">
        <v>15</v>
      </c>
      <c r="O21" s="29">
        <v>58</v>
      </c>
      <c r="P21" s="10">
        <v>27</v>
      </c>
      <c r="Q21" s="9">
        <v>25</v>
      </c>
      <c r="R21" s="9">
        <v>56</v>
      </c>
      <c r="S21" s="9">
        <v>20</v>
      </c>
      <c r="T21" s="31">
        <v>33</v>
      </c>
      <c r="U21" s="29">
        <v>53</v>
      </c>
      <c r="V21" s="10">
        <v>14</v>
      </c>
      <c r="W21" s="9">
        <v>18</v>
      </c>
      <c r="X21" s="9">
        <v>62</v>
      </c>
      <c r="Y21" s="10">
        <v>20</v>
      </c>
    </row>
    <row r="22" spans="1:25" ht="18" customHeight="1">
      <c r="A22" s="8" t="s">
        <v>23</v>
      </c>
      <c r="B22" s="31">
        <v>43</v>
      </c>
      <c r="C22" s="29">
        <v>46</v>
      </c>
      <c r="D22" s="10">
        <v>10</v>
      </c>
      <c r="E22" s="9">
        <v>22</v>
      </c>
      <c r="F22" s="9">
        <v>61</v>
      </c>
      <c r="G22" s="9">
        <v>17</v>
      </c>
      <c r="H22" s="31">
        <v>28</v>
      </c>
      <c r="I22" s="29">
        <v>56</v>
      </c>
      <c r="J22" s="10">
        <v>16</v>
      </c>
      <c r="K22" s="9">
        <v>12</v>
      </c>
      <c r="L22" s="9">
        <v>67</v>
      </c>
      <c r="M22" s="9">
        <v>22</v>
      </c>
      <c r="N22" s="31">
        <v>21</v>
      </c>
      <c r="O22" s="29">
        <v>66</v>
      </c>
      <c r="P22" s="10">
        <v>13</v>
      </c>
      <c r="Q22" s="9">
        <v>36</v>
      </c>
      <c r="R22" s="9">
        <v>53</v>
      </c>
      <c r="S22" s="9">
        <v>10</v>
      </c>
      <c r="T22" s="31">
        <v>45</v>
      </c>
      <c r="U22" s="29">
        <v>50</v>
      </c>
      <c r="V22" s="10">
        <v>5</v>
      </c>
      <c r="W22" s="9">
        <v>32</v>
      </c>
      <c r="X22" s="9">
        <v>57</v>
      </c>
      <c r="Y22" s="10">
        <v>10</v>
      </c>
    </row>
    <row r="23" spans="1:25" ht="18" customHeight="1">
      <c r="A23" s="16" t="s">
        <v>38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8" t="s">
        <v>22</v>
      </c>
      <c r="B24" s="32">
        <v>33</v>
      </c>
      <c r="C24" s="13">
        <v>54</v>
      </c>
      <c r="D24" s="14">
        <v>13</v>
      </c>
      <c r="E24" s="13">
        <v>9</v>
      </c>
      <c r="F24" s="13">
        <v>58</v>
      </c>
      <c r="G24" s="13">
        <v>32</v>
      </c>
      <c r="H24" s="32">
        <v>21</v>
      </c>
      <c r="I24" s="13">
        <v>57</v>
      </c>
      <c r="J24" s="14">
        <v>23</v>
      </c>
      <c r="K24" s="13">
        <v>8</v>
      </c>
      <c r="L24" s="13">
        <v>57</v>
      </c>
      <c r="M24" s="13">
        <v>34</v>
      </c>
      <c r="N24" s="32">
        <v>9</v>
      </c>
      <c r="O24" s="13">
        <v>60</v>
      </c>
      <c r="P24" s="14">
        <v>31</v>
      </c>
      <c r="Q24" s="13">
        <v>23</v>
      </c>
      <c r="R24" s="13">
        <v>62</v>
      </c>
      <c r="S24" s="13">
        <v>15</v>
      </c>
      <c r="T24" s="32">
        <v>42</v>
      </c>
      <c r="U24" s="13">
        <v>54</v>
      </c>
      <c r="V24" s="14">
        <v>5</v>
      </c>
      <c r="W24" s="13">
        <v>18</v>
      </c>
      <c r="X24" s="13">
        <v>61</v>
      </c>
      <c r="Y24" s="14">
        <v>20</v>
      </c>
    </row>
    <row r="25" spans="1:25" ht="18" customHeight="1">
      <c r="A25" s="8" t="s">
        <v>23</v>
      </c>
      <c r="B25" s="31">
        <v>43</v>
      </c>
      <c r="C25" s="29">
        <v>46</v>
      </c>
      <c r="D25" s="10">
        <v>11</v>
      </c>
      <c r="E25" s="9">
        <v>22</v>
      </c>
      <c r="F25" s="9">
        <v>61</v>
      </c>
      <c r="G25" s="9">
        <v>17</v>
      </c>
      <c r="H25" s="31">
        <v>28</v>
      </c>
      <c r="I25" s="29">
        <v>56</v>
      </c>
      <c r="J25" s="10">
        <v>17</v>
      </c>
      <c r="K25" s="9">
        <v>11</v>
      </c>
      <c r="L25" s="9">
        <v>66</v>
      </c>
      <c r="M25" s="9">
        <v>22</v>
      </c>
      <c r="N25" s="31">
        <v>21</v>
      </c>
      <c r="O25" s="29">
        <v>65</v>
      </c>
      <c r="P25" s="10">
        <v>13</v>
      </c>
      <c r="Q25" s="9">
        <v>36</v>
      </c>
      <c r="R25" s="9">
        <v>53</v>
      </c>
      <c r="S25" s="9">
        <v>11</v>
      </c>
      <c r="T25" s="31">
        <v>44</v>
      </c>
      <c r="U25" s="29">
        <v>50</v>
      </c>
      <c r="V25" s="10">
        <v>6</v>
      </c>
      <c r="W25" s="9">
        <v>32</v>
      </c>
      <c r="X25" s="9">
        <v>57</v>
      </c>
      <c r="Y25" s="10">
        <v>10</v>
      </c>
    </row>
    <row r="26" spans="1:25" ht="18" customHeight="1">
      <c r="A26" s="16" t="s">
        <v>39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8" t="s">
        <v>22</v>
      </c>
      <c r="B27" s="31">
        <v>39</v>
      </c>
      <c r="C27" s="29">
        <v>47</v>
      </c>
      <c r="D27" s="10">
        <v>14</v>
      </c>
      <c r="E27" s="9">
        <v>19</v>
      </c>
      <c r="F27" s="9">
        <v>56</v>
      </c>
      <c r="G27" s="9">
        <v>24</v>
      </c>
      <c r="H27" s="31">
        <v>22</v>
      </c>
      <c r="I27" s="29">
        <v>54</v>
      </c>
      <c r="J27" s="10">
        <v>23</v>
      </c>
      <c r="K27" s="9">
        <v>9</v>
      </c>
      <c r="L27" s="9">
        <v>62</v>
      </c>
      <c r="M27" s="9">
        <v>29</v>
      </c>
      <c r="N27" s="31">
        <v>16</v>
      </c>
      <c r="O27" s="29">
        <v>65</v>
      </c>
      <c r="P27" s="10">
        <v>19</v>
      </c>
      <c r="Q27" s="9">
        <v>31</v>
      </c>
      <c r="R27" s="9">
        <v>56</v>
      </c>
      <c r="S27" s="9">
        <v>12</v>
      </c>
      <c r="T27" s="31">
        <v>43</v>
      </c>
      <c r="U27" s="29">
        <v>50</v>
      </c>
      <c r="V27" s="10">
        <v>8</v>
      </c>
      <c r="W27" s="9">
        <v>27</v>
      </c>
      <c r="X27" s="9">
        <v>57</v>
      </c>
      <c r="Y27" s="10">
        <v>16</v>
      </c>
    </row>
    <row r="28" spans="1:25" ht="18" customHeight="1" thickBot="1">
      <c r="A28" s="6" t="s">
        <v>23</v>
      </c>
      <c r="B28" s="33">
        <v>44</v>
      </c>
      <c r="C28" s="11">
        <v>47</v>
      </c>
      <c r="D28" s="12">
        <v>10</v>
      </c>
      <c r="E28" s="11">
        <v>22</v>
      </c>
      <c r="F28" s="11">
        <v>62</v>
      </c>
      <c r="G28" s="11">
        <v>16</v>
      </c>
      <c r="H28" s="33">
        <v>29</v>
      </c>
      <c r="I28" s="11">
        <v>56</v>
      </c>
      <c r="J28" s="12">
        <v>15</v>
      </c>
      <c r="K28" s="11">
        <v>12</v>
      </c>
      <c r="L28" s="11">
        <v>67</v>
      </c>
      <c r="M28" s="11">
        <v>21</v>
      </c>
      <c r="N28" s="33">
        <v>22</v>
      </c>
      <c r="O28" s="11">
        <v>65</v>
      </c>
      <c r="P28" s="12">
        <v>13</v>
      </c>
      <c r="Q28" s="11">
        <v>37</v>
      </c>
      <c r="R28" s="11">
        <v>53</v>
      </c>
      <c r="S28" s="11">
        <v>10</v>
      </c>
      <c r="T28" s="33">
        <v>44</v>
      </c>
      <c r="U28" s="11">
        <v>50</v>
      </c>
      <c r="V28" s="12">
        <v>5</v>
      </c>
      <c r="W28" s="11">
        <v>33</v>
      </c>
      <c r="X28" s="11">
        <v>58</v>
      </c>
      <c r="Y28" s="12">
        <v>9</v>
      </c>
    </row>
    <row r="29" spans="1:4" ht="15.75" thickTop="1">
      <c r="A29" s="15" t="s">
        <v>25</v>
      </c>
      <c r="B29"/>
      <c r="C29"/>
      <c r="D29"/>
    </row>
    <row r="30" ht="12">
      <c r="K30" t="s">
        <v>49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43</v>
      </c>
      <c r="C32">
        <v>21</v>
      </c>
      <c r="D32">
        <v>28</v>
      </c>
      <c r="E32">
        <v>11</v>
      </c>
      <c r="F32">
        <v>21</v>
      </c>
      <c r="G32">
        <v>36</v>
      </c>
      <c r="H32">
        <v>44</v>
      </c>
      <c r="I32">
        <v>32</v>
      </c>
      <c r="K32" s="27" t="s">
        <v>8</v>
      </c>
      <c r="L32">
        <f>W14</f>
        <v>34</v>
      </c>
      <c r="M32">
        <f>W15</f>
        <v>25</v>
      </c>
      <c r="N32">
        <f>W16</f>
        <v>24</v>
      </c>
      <c r="O32">
        <f>W17</f>
        <v>20</v>
      </c>
      <c r="P32">
        <f>W18</f>
        <v>38</v>
      </c>
      <c r="Q32">
        <f>W19</f>
        <v>33</v>
      </c>
      <c r="U32" s="27" t="str">
        <f>K32</f>
        <v>Full</v>
      </c>
      <c r="V32">
        <f>W5</f>
        <v>41</v>
      </c>
      <c r="W32">
        <f>W6</f>
        <v>31</v>
      </c>
      <c r="X32">
        <f>W7</f>
        <v>32</v>
      </c>
      <c r="Y32">
        <f>W8</f>
        <v>32</v>
      </c>
      <c r="Z32">
        <f>W9</f>
        <v>21</v>
      </c>
    </row>
    <row r="33" spans="1:26" ht="12">
      <c r="A33" s="4" t="s">
        <v>9</v>
      </c>
      <c r="B33">
        <v>47</v>
      </c>
      <c r="C33">
        <v>61</v>
      </c>
      <c r="D33">
        <v>56</v>
      </c>
      <c r="E33">
        <v>66</v>
      </c>
      <c r="F33">
        <v>65</v>
      </c>
      <c r="G33">
        <v>54</v>
      </c>
      <c r="H33">
        <v>50</v>
      </c>
      <c r="I33">
        <v>58</v>
      </c>
      <c r="K33" s="27" t="s">
        <v>9</v>
      </c>
      <c r="L33">
        <f>X14</f>
        <v>59</v>
      </c>
      <c r="M33">
        <f>X15</f>
        <v>59</v>
      </c>
      <c r="N33">
        <f>X16</f>
        <v>59</v>
      </c>
      <c r="O33">
        <f>X17</f>
        <v>61</v>
      </c>
      <c r="P33">
        <f>X18</f>
        <v>57</v>
      </c>
      <c r="Q33">
        <f>X19</f>
        <v>56</v>
      </c>
      <c r="U33" s="27" t="str">
        <f>K33</f>
        <v>Approaching</v>
      </c>
      <c r="V33">
        <f>X5</f>
        <v>53</v>
      </c>
      <c r="W33">
        <f>X6</f>
        <v>59</v>
      </c>
      <c r="X33">
        <f>X7</f>
        <v>55</v>
      </c>
      <c r="Y33">
        <f>X8</f>
        <v>59</v>
      </c>
      <c r="Z33">
        <f>X9</f>
        <v>63</v>
      </c>
    </row>
    <row r="34" spans="1:26" ht="12">
      <c r="A34" s="4" t="s">
        <v>10</v>
      </c>
      <c r="B34">
        <v>10</v>
      </c>
      <c r="C34">
        <v>18</v>
      </c>
      <c r="D34">
        <v>17</v>
      </c>
      <c r="E34">
        <v>23</v>
      </c>
      <c r="F34">
        <v>14</v>
      </c>
      <c r="G34">
        <v>11</v>
      </c>
      <c r="H34">
        <v>6</v>
      </c>
      <c r="I34">
        <v>10</v>
      </c>
      <c r="K34" s="27" t="s">
        <v>10</v>
      </c>
      <c r="L34">
        <f>Y14</f>
        <v>7</v>
      </c>
      <c r="M34">
        <f>Y15</f>
        <v>16</v>
      </c>
      <c r="N34">
        <f>Y16</f>
        <v>18</v>
      </c>
      <c r="O34">
        <f>Y17</f>
        <v>19</v>
      </c>
      <c r="P34">
        <f>Y18</f>
        <v>5</v>
      </c>
      <c r="Q34">
        <f>Y19</f>
        <v>11</v>
      </c>
      <c r="U34" s="27" t="str">
        <f>K34</f>
        <v>Developing</v>
      </c>
      <c r="V34">
        <f>Y5</f>
        <v>6</v>
      </c>
      <c r="W34">
        <f>Y6</f>
        <v>10</v>
      </c>
      <c r="X34">
        <f>Y7</f>
        <v>13</v>
      </c>
      <c r="Y34">
        <f>Y8</f>
        <v>9</v>
      </c>
      <c r="Z34">
        <f>Y9</f>
        <v>15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27</v>
      </c>
      <c r="C37">
        <f>W12</f>
        <v>37</v>
      </c>
      <c r="D37"/>
    </row>
    <row r="38" spans="1:4" ht="12">
      <c r="A38" s="4" t="s">
        <v>9</v>
      </c>
      <c r="B38">
        <f>X11</f>
        <v>61</v>
      </c>
      <c r="C38">
        <f>X12</f>
        <v>55</v>
      </c>
      <c r="D38"/>
    </row>
    <row r="39" spans="1:4" ht="12">
      <c r="A39" s="4" t="s">
        <v>10</v>
      </c>
      <c r="B39">
        <f>Y11</f>
        <v>13</v>
      </c>
      <c r="C39">
        <f>Y12</f>
        <v>8</v>
      </c>
      <c r="D39"/>
    </row>
    <row r="40" spans="1:3" ht="12">
      <c r="A40" s="4"/>
      <c r="B40"/>
      <c r="C40"/>
    </row>
    <row r="41" spans="1:3" ht="12">
      <c r="A41"/>
      <c r="B41" t="s">
        <v>40</v>
      </c>
      <c r="C41" t="s">
        <v>41</v>
      </c>
    </row>
    <row r="42" spans="1:3" ht="12">
      <c r="A42" s="4" t="s">
        <v>8</v>
      </c>
      <c r="B42">
        <f>W21</f>
        <v>18</v>
      </c>
      <c r="C42">
        <f>W22</f>
        <v>32</v>
      </c>
    </row>
    <row r="43" spans="1:3" ht="12">
      <c r="A43" s="4" t="s">
        <v>9</v>
      </c>
      <c r="B43">
        <f>X21</f>
        <v>62</v>
      </c>
      <c r="C43">
        <f>X22</f>
        <v>57</v>
      </c>
    </row>
    <row r="44" spans="1:3" ht="12">
      <c r="A44" s="4" t="s">
        <v>10</v>
      </c>
      <c r="B44">
        <f>Y21</f>
        <v>20</v>
      </c>
      <c r="C44">
        <f>Y22</f>
        <v>10</v>
      </c>
    </row>
    <row r="45" spans="1:3" ht="12">
      <c r="A45" s="4"/>
      <c r="B45"/>
      <c r="C45"/>
    </row>
    <row r="46" spans="1:3" ht="12">
      <c r="A46"/>
      <c r="B46" t="s">
        <v>42</v>
      </c>
      <c r="C46" t="s">
        <v>43</v>
      </c>
    </row>
    <row r="47" spans="1:3" ht="12">
      <c r="A47" s="4" t="s">
        <v>8</v>
      </c>
      <c r="B47" s="28">
        <f>W24</f>
        <v>18</v>
      </c>
      <c r="C47">
        <f>W25</f>
        <v>32</v>
      </c>
    </row>
    <row r="48" spans="1:3" ht="12">
      <c r="A48" s="4" t="s">
        <v>9</v>
      </c>
      <c r="B48" s="28">
        <f>X24</f>
        <v>61</v>
      </c>
      <c r="C48">
        <f>X25</f>
        <v>57</v>
      </c>
    </row>
    <row r="49" spans="1:3" ht="12">
      <c r="A49" s="4" t="s">
        <v>10</v>
      </c>
      <c r="B49" s="28">
        <f>Y24</f>
        <v>20</v>
      </c>
      <c r="C49">
        <f>Y25</f>
        <v>10</v>
      </c>
    </row>
    <row r="50" spans="1:3" ht="12">
      <c r="A50" s="4"/>
      <c r="B50"/>
      <c r="C50"/>
    </row>
    <row r="51" spans="1:3" ht="12">
      <c r="A51"/>
      <c r="B51" t="s">
        <v>44</v>
      </c>
      <c r="C51" t="s">
        <v>45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46</v>
      </c>
      <c r="C57" t="s">
        <v>47</v>
      </c>
    </row>
    <row r="58" spans="1:3" ht="12">
      <c r="A58" s="4" t="s">
        <v>8</v>
      </c>
      <c r="B58">
        <f>W27</f>
        <v>27</v>
      </c>
      <c r="C58">
        <f>W28</f>
        <v>33</v>
      </c>
    </row>
    <row r="59" spans="1:3" ht="12">
      <c r="A59" s="4" t="s">
        <v>9</v>
      </c>
      <c r="B59">
        <f>X27</f>
        <v>57</v>
      </c>
      <c r="C59">
        <f>X28</f>
        <v>58</v>
      </c>
    </row>
    <row r="60" spans="1:3" ht="12">
      <c r="A60" s="4" t="s">
        <v>10</v>
      </c>
      <c r="B60">
        <f>Y27</f>
        <v>16</v>
      </c>
      <c r="C60">
        <f>Y28</f>
        <v>9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36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53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4"/>
      <c r="B35" s="20"/>
      <c r="C35" s="60" t="s">
        <v>53</v>
      </c>
      <c r="D35" s="61"/>
      <c r="E35" s="61"/>
      <c r="F35" s="61"/>
      <c r="G35" s="62"/>
      <c r="I35" s="66" t="s">
        <v>34</v>
      </c>
      <c r="J35" s="67"/>
      <c r="K35" s="67"/>
      <c r="L35" s="67"/>
      <c r="M35" s="68"/>
      <c r="O35" s="60" t="s">
        <v>21</v>
      </c>
      <c r="P35" s="61"/>
      <c r="Q35" s="61"/>
      <c r="R35" s="61"/>
      <c r="S35" s="62"/>
    </row>
    <row r="36" spans="1:19" ht="12" customHeight="1">
      <c r="A36" s="54"/>
      <c r="B36" s="20"/>
      <c r="C36" s="63"/>
      <c r="D36" s="64"/>
      <c r="E36" s="64"/>
      <c r="F36" s="64"/>
      <c r="G36" s="65"/>
      <c r="I36" s="69"/>
      <c r="J36" s="70"/>
      <c r="K36" s="70"/>
      <c r="L36" s="70"/>
      <c r="M36" s="71"/>
      <c r="O36" s="63"/>
      <c r="P36" s="64"/>
      <c r="Q36" s="64"/>
      <c r="R36" s="64"/>
      <c r="S36" s="65"/>
    </row>
    <row r="37" spans="1:19" ht="12" customHeight="1">
      <c r="A37" s="54"/>
      <c r="B37" s="20"/>
      <c r="C37" s="72" t="s">
        <v>54</v>
      </c>
      <c r="D37" s="73"/>
      <c r="E37" s="73"/>
      <c r="F37" s="73"/>
      <c r="G37" s="74"/>
      <c r="H37" s="36"/>
      <c r="I37" s="78" t="s">
        <v>55</v>
      </c>
      <c r="J37" s="79"/>
      <c r="K37" s="79"/>
      <c r="L37" s="79"/>
      <c r="M37" s="80"/>
      <c r="N37" s="36"/>
      <c r="O37" s="72" t="s">
        <v>56</v>
      </c>
      <c r="P37" s="73"/>
      <c r="Q37" s="73"/>
      <c r="R37" s="73"/>
      <c r="S37" s="74"/>
    </row>
    <row r="38" spans="1:19" ht="12" customHeight="1">
      <c r="A38" s="54"/>
      <c r="B38" s="20"/>
      <c r="C38" s="72"/>
      <c r="D38" s="73"/>
      <c r="E38" s="73"/>
      <c r="F38" s="73"/>
      <c r="G38" s="74"/>
      <c r="H38" s="36"/>
      <c r="I38" s="78"/>
      <c r="J38" s="79"/>
      <c r="K38" s="79"/>
      <c r="L38" s="79"/>
      <c r="M38" s="80"/>
      <c r="N38" s="36"/>
      <c r="O38" s="72"/>
      <c r="P38" s="73"/>
      <c r="Q38" s="73"/>
      <c r="R38" s="73"/>
      <c r="S38" s="74"/>
    </row>
    <row r="39" spans="1:19" ht="12" customHeight="1">
      <c r="A39" s="54"/>
      <c r="B39" s="20"/>
      <c r="C39" s="72"/>
      <c r="D39" s="73"/>
      <c r="E39" s="73"/>
      <c r="F39" s="73"/>
      <c r="G39" s="74"/>
      <c r="H39" s="36"/>
      <c r="I39" s="78"/>
      <c r="J39" s="79"/>
      <c r="K39" s="79"/>
      <c r="L39" s="79"/>
      <c r="M39" s="80"/>
      <c r="N39" s="36"/>
      <c r="O39" s="72"/>
      <c r="P39" s="73"/>
      <c r="Q39" s="73"/>
      <c r="R39" s="73"/>
      <c r="S39" s="74"/>
    </row>
    <row r="40" spans="1:19" ht="12" customHeight="1">
      <c r="A40" s="54"/>
      <c r="B40" s="20"/>
      <c r="C40" s="72"/>
      <c r="D40" s="73"/>
      <c r="E40" s="73"/>
      <c r="F40" s="73"/>
      <c r="G40" s="74"/>
      <c r="H40" s="36"/>
      <c r="I40" s="78"/>
      <c r="J40" s="79"/>
      <c r="K40" s="79"/>
      <c r="L40" s="79"/>
      <c r="M40" s="80"/>
      <c r="N40" s="36"/>
      <c r="O40" s="72"/>
      <c r="P40" s="73"/>
      <c r="Q40" s="73"/>
      <c r="R40" s="73"/>
      <c r="S40" s="74"/>
    </row>
    <row r="41" spans="1:19" ht="12" customHeight="1">
      <c r="A41" s="54"/>
      <c r="B41" s="20"/>
      <c r="C41" s="72"/>
      <c r="D41" s="73"/>
      <c r="E41" s="73"/>
      <c r="F41" s="73"/>
      <c r="G41" s="74"/>
      <c r="H41" s="36"/>
      <c r="I41" s="78"/>
      <c r="J41" s="79"/>
      <c r="K41" s="79"/>
      <c r="L41" s="79"/>
      <c r="M41" s="80"/>
      <c r="N41" s="36"/>
      <c r="O41" s="72"/>
      <c r="P41" s="73"/>
      <c r="Q41" s="73"/>
      <c r="R41" s="73"/>
      <c r="S41" s="74"/>
    </row>
    <row r="42" spans="1:19" ht="12" customHeight="1">
      <c r="A42" s="54"/>
      <c r="B42" s="20"/>
      <c r="C42" s="72"/>
      <c r="D42" s="73"/>
      <c r="E42" s="73"/>
      <c r="F42" s="73"/>
      <c r="G42" s="74"/>
      <c r="H42" s="36"/>
      <c r="I42" s="78"/>
      <c r="J42" s="79"/>
      <c r="K42" s="79"/>
      <c r="L42" s="79"/>
      <c r="M42" s="80"/>
      <c r="N42" s="36"/>
      <c r="O42" s="72"/>
      <c r="P42" s="73"/>
      <c r="Q42" s="73"/>
      <c r="R42" s="73"/>
      <c r="S42" s="74"/>
    </row>
    <row r="43" spans="1:19" ht="12" customHeight="1">
      <c r="A43" s="54"/>
      <c r="B43" s="20"/>
      <c r="C43" s="72"/>
      <c r="D43" s="73"/>
      <c r="E43" s="73"/>
      <c r="F43" s="73"/>
      <c r="G43" s="74"/>
      <c r="H43" s="36"/>
      <c r="I43" s="78"/>
      <c r="J43" s="79"/>
      <c r="K43" s="79"/>
      <c r="L43" s="79"/>
      <c r="M43" s="80"/>
      <c r="N43" s="36"/>
      <c r="O43" s="72"/>
      <c r="P43" s="73"/>
      <c r="Q43" s="73"/>
      <c r="R43" s="73"/>
      <c r="S43" s="74"/>
    </row>
    <row r="44" spans="1:19" ht="12" customHeight="1">
      <c r="A44" s="54"/>
      <c r="B44" s="20"/>
      <c r="C44" s="75"/>
      <c r="D44" s="76"/>
      <c r="E44" s="76"/>
      <c r="F44" s="76"/>
      <c r="G44" s="77"/>
      <c r="H44" s="36"/>
      <c r="I44" s="81"/>
      <c r="J44" s="82"/>
      <c r="K44" s="82"/>
      <c r="L44" s="82"/>
      <c r="M44" s="83"/>
      <c r="N44" s="36"/>
      <c r="O44" s="75"/>
      <c r="P44" s="76"/>
      <c r="Q44" s="76"/>
      <c r="R44" s="76"/>
      <c r="S44" s="77"/>
    </row>
    <row r="45" spans="1:2" ht="12" customHeight="1">
      <c r="A45" s="54"/>
      <c r="B45" s="20"/>
    </row>
    <row r="46" spans="1:19" ht="12" customHeight="1">
      <c r="A46" s="54"/>
      <c r="B46" s="20"/>
      <c r="C46" s="60" t="s">
        <v>57</v>
      </c>
      <c r="D46" s="61"/>
      <c r="E46" s="61"/>
      <c r="F46" s="61"/>
      <c r="G46" s="62"/>
      <c r="I46" s="60" t="s">
        <v>58</v>
      </c>
      <c r="J46" s="61"/>
      <c r="K46" s="61"/>
      <c r="L46" s="61"/>
      <c r="M46" s="62"/>
      <c r="O46" s="60" t="s">
        <v>52</v>
      </c>
      <c r="P46" s="61"/>
      <c r="Q46" s="61"/>
      <c r="R46" s="61"/>
      <c r="S46" s="62"/>
    </row>
    <row r="47" spans="1:19" ht="12" customHeight="1">
      <c r="A47" s="54"/>
      <c r="B47" s="20"/>
      <c r="C47" s="63"/>
      <c r="D47" s="64"/>
      <c r="E47" s="64"/>
      <c r="F47" s="64"/>
      <c r="G47" s="65"/>
      <c r="I47" s="63"/>
      <c r="J47" s="64"/>
      <c r="K47" s="64"/>
      <c r="L47" s="64"/>
      <c r="M47" s="65"/>
      <c r="O47" s="63"/>
      <c r="P47" s="64"/>
      <c r="Q47" s="64"/>
      <c r="R47" s="64"/>
      <c r="S47" s="65"/>
    </row>
    <row r="48" spans="1:19" ht="12" customHeight="1">
      <c r="A48" s="54"/>
      <c r="B48" s="20"/>
      <c r="C48" s="72" t="s">
        <v>59</v>
      </c>
      <c r="D48" s="73"/>
      <c r="E48" s="73"/>
      <c r="F48" s="73"/>
      <c r="G48" s="74"/>
      <c r="H48" s="36"/>
      <c r="I48" s="72" t="s">
        <v>60</v>
      </c>
      <c r="J48" s="73"/>
      <c r="K48" s="73"/>
      <c r="L48" s="73"/>
      <c r="M48" s="74"/>
      <c r="N48" s="36"/>
      <c r="O48" s="72" t="s">
        <v>61</v>
      </c>
      <c r="P48" s="73"/>
      <c r="Q48" s="73"/>
      <c r="R48" s="73"/>
      <c r="S48" s="74"/>
    </row>
    <row r="49" spans="1:19" ht="12" customHeight="1">
      <c r="A49" s="54"/>
      <c r="B49" s="20"/>
      <c r="C49" s="72"/>
      <c r="D49" s="73"/>
      <c r="E49" s="73"/>
      <c r="F49" s="73"/>
      <c r="G49" s="74"/>
      <c r="H49" s="36"/>
      <c r="I49" s="72"/>
      <c r="J49" s="73"/>
      <c r="K49" s="73"/>
      <c r="L49" s="73"/>
      <c r="M49" s="74"/>
      <c r="N49" s="36"/>
      <c r="O49" s="72"/>
      <c r="P49" s="73"/>
      <c r="Q49" s="73"/>
      <c r="R49" s="73"/>
      <c r="S49" s="74"/>
    </row>
    <row r="50" spans="1:19" ht="12" customHeight="1">
      <c r="A50" s="54"/>
      <c r="B50" s="20"/>
      <c r="C50" s="72"/>
      <c r="D50" s="73"/>
      <c r="E50" s="73"/>
      <c r="F50" s="73"/>
      <c r="G50" s="74"/>
      <c r="H50" s="36"/>
      <c r="I50" s="72"/>
      <c r="J50" s="73"/>
      <c r="K50" s="73"/>
      <c r="L50" s="73"/>
      <c r="M50" s="74"/>
      <c r="N50" s="36"/>
      <c r="O50" s="72"/>
      <c r="P50" s="73"/>
      <c r="Q50" s="73"/>
      <c r="R50" s="73"/>
      <c r="S50" s="74"/>
    </row>
    <row r="51" spans="1:19" ht="12" customHeight="1">
      <c r="A51" s="54"/>
      <c r="B51" s="20"/>
      <c r="C51" s="72"/>
      <c r="D51" s="73"/>
      <c r="E51" s="73"/>
      <c r="F51" s="73"/>
      <c r="G51" s="74"/>
      <c r="H51" s="36"/>
      <c r="I51" s="72"/>
      <c r="J51" s="73"/>
      <c r="K51" s="73"/>
      <c r="L51" s="73"/>
      <c r="M51" s="74"/>
      <c r="N51" s="36"/>
      <c r="O51" s="72"/>
      <c r="P51" s="73"/>
      <c r="Q51" s="73"/>
      <c r="R51" s="73"/>
      <c r="S51" s="74"/>
    </row>
    <row r="52" spans="1:19" ht="12" customHeight="1">
      <c r="A52" s="54"/>
      <c r="B52" s="20"/>
      <c r="C52" s="72"/>
      <c r="D52" s="73"/>
      <c r="E52" s="73"/>
      <c r="F52" s="73"/>
      <c r="G52" s="74"/>
      <c r="H52" s="36"/>
      <c r="I52" s="72"/>
      <c r="J52" s="73"/>
      <c r="K52" s="73"/>
      <c r="L52" s="73"/>
      <c r="M52" s="74"/>
      <c r="N52" s="36"/>
      <c r="O52" s="72"/>
      <c r="P52" s="73"/>
      <c r="Q52" s="73"/>
      <c r="R52" s="73"/>
      <c r="S52" s="74"/>
    </row>
    <row r="53" spans="1:19" ht="12" customHeight="1">
      <c r="A53" s="54"/>
      <c r="B53" s="20"/>
      <c r="C53" s="72"/>
      <c r="D53" s="73"/>
      <c r="E53" s="73"/>
      <c r="F53" s="73"/>
      <c r="G53" s="74"/>
      <c r="H53" s="36"/>
      <c r="I53" s="72"/>
      <c r="J53" s="73"/>
      <c r="K53" s="73"/>
      <c r="L53" s="73"/>
      <c r="M53" s="74"/>
      <c r="N53" s="36"/>
      <c r="O53" s="72"/>
      <c r="P53" s="73"/>
      <c r="Q53" s="73"/>
      <c r="R53" s="73"/>
      <c r="S53" s="74"/>
    </row>
    <row r="54" spans="1:19" ht="12" customHeight="1">
      <c r="A54" s="54"/>
      <c r="B54" s="20"/>
      <c r="C54" s="72"/>
      <c r="D54" s="73"/>
      <c r="E54" s="73"/>
      <c r="F54" s="73"/>
      <c r="G54" s="74"/>
      <c r="H54" s="36"/>
      <c r="I54" s="72"/>
      <c r="J54" s="73"/>
      <c r="K54" s="73"/>
      <c r="L54" s="73"/>
      <c r="M54" s="74"/>
      <c r="N54" s="36"/>
      <c r="O54" s="72"/>
      <c r="P54" s="73"/>
      <c r="Q54" s="73"/>
      <c r="R54" s="73"/>
      <c r="S54" s="74"/>
    </row>
    <row r="55" spans="1:19" ht="12" customHeight="1">
      <c r="A55" s="55"/>
      <c r="B55" s="20"/>
      <c r="C55" s="75"/>
      <c r="D55" s="76"/>
      <c r="E55" s="76"/>
      <c r="F55" s="76"/>
      <c r="G55" s="77"/>
      <c r="H55" s="36"/>
      <c r="I55" s="75"/>
      <c r="J55" s="76"/>
      <c r="K55" s="76"/>
      <c r="L55" s="76"/>
      <c r="M55" s="77"/>
      <c r="N55" s="36"/>
      <c r="O55" s="75"/>
      <c r="P55" s="76"/>
      <c r="Q55" s="76"/>
      <c r="R55" s="76"/>
      <c r="S55" s="77"/>
    </row>
    <row r="56" ht="12" customHeight="1" thickBot="1">
      <c r="A56" s="56"/>
    </row>
    <row r="57" ht="7.5" customHeight="1" thickTop="1"/>
    <row r="58" spans="1:19" ht="30" customHeight="1">
      <c r="A58" s="59" t="s">
        <v>28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ht="7.5" customHeight="1" thickBot="1">
      <c r="A59" s="35"/>
    </row>
    <row r="60" ht="12" customHeight="1" thickTop="1">
      <c r="A60" s="53" t="s">
        <v>27</v>
      </c>
    </row>
    <row r="61" ht="12" customHeight="1">
      <c r="A61" s="57"/>
    </row>
    <row r="62" ht="12" customHeight="1">
      <c r="A62" s="57"/>
    </row>
    <row r="63" ht="12" customHeight="1">
      <c r="A63" s="57"/>
    </row>
    <row r="64" ht="12" customHeight="1">
      <c r="A64" s="57"/>
    </row>
    <row r="65" ht="12" customHeight="1">
      <c r="A65" s="57"/>
    </row>
    <row r="66" ht="12" customHeight="1">
      <c r="A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>
      <c r="A72" s="57"/>
    </row>
    <row r="73" ht="12">
      <c r="A73" s="57"/>
    </row>
    <row r="74" ht="7.5" customHeight="1">
      <c r="A74" s="57"/>
    </row>
    <row r="75" ht="12">
      <c r="A75" s="57"/>
    </row>
    <row r="76" ht="12">
      <c r="A76" s="57"/>
    </row>
    <row r="77" ht="12">
      <c r="A77" s="57"/>
    </row>
    <row r="78" ht="12">
      <c r="A78" s="57"/>
    </row>
    <row r="79" ht="12">
      <c r="A79" s="57"/>
    </row>
    <row r="80" ht="12">
      <c r="A80" s="57"/>
    </row>
    <row r="81" ht="12">
      <c r="A81" s="57"/>
    </row>
    <row r="82" ht="12">
      <c r="A82" s="57"/>
    </row>
    <row r="83" ht="12">
      <c r="A83" s="57"/>
    </row>
    <row r="84" ht="12">
      <c r="A84" s="57"/>
    </row>
    <row r="85" ht="12">
      <c r="A85" s="57"/>
    </row>
    <row r="86" ht="12">
      <c r="A86" s="57"/>
    </row>
    <row r="87" ht="12">
      <c r="A87" s="57"/>
    </row>
    <row r="88" ht="12.75" thickBot="1">
      <c r="A88" s="58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4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5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4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4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5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5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5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6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9" t="s">
        <v>30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4" t="s">
        <v>27</v>
      </c>
    </row>
    <row r="57" ht="12" customHeight="1">
      <c r="A57" s="85"/>
    </row>
    <row r="58" ht="12" customHeight="1">
      <c r="A58" s="85"/>
    </row>
    <row r="59" ht="12" customHeight="1">
      <c r="A59" s="85"/>
    </row>
    <row r="60" ht="12" customHeight="1">
      <c r="A60" s="85"/>
    </row>
    <row r="61" ht="12" customHeight="1">
      <c r="A61" s="85"/>
    </row>
    <row r="62" ht="12" customHeight="1">
      <c r="A62" s="85"/>
    </row>
    <row r="63" ht="12" customHeight="1">
      <c r="A63" s="85"/>
    </row>
    <row r="64" ht="12" customHeight="1">
      <c r="A64" s="85"/>
    </row>
    <row r="65" ht="12" customHeight="1">
      <c r="A65" s="85"/>
    </row>
    <row r="66" ht="12" customHeight="1">
      <c r="A66" s="85"/>
    </row>
    <row r="67" ht="12" customHeight="1">
      <c r="A67" s="85"/>
    </row>
    <row r="68" ht="12" customHeight="1">
      <c r="A68" s="85"/>
    </row>
    <row r="69" ht="12.75" thickBot="1">
      <c r="A69" s="86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2002-02-22T01:16:36Z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